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188" windowHeight="9180" activeTab="1"/>
  </bookViews>
  <sheets>
    <sheet name="一标段桌椅规格参数" sheetId="1" r:id="rId1"/>
    <sheet name="一标段报价表" sheetId="2" r:id="rId2"/>
  </sheets>
  <definedNames>
    <definedName name="_xlnm.Print_Titles" localSheetId="0">一标段桌椅规格参数!$1:$3</definedName>
    <definedName name="_xlnm.Print_Area" localSheetId="0">一标段桌椅规格参数!$A$1:$B$8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<sst xmlns="http://schemas.openxmlformats.org/spreadsheetml/2006/main" count="33" uniqueCount="27">
  <si>
    <t>附件一</t>
  </si>
  <si>
    <t>【一标段桌椅规格参数】</t>
  </si>
  <si>
    <t>桌椅规格参数及参考样式图</t>
  </si>
  <si>
    <t>名称</t>
  </si>
  <si>
    <t>规格参数</t>
  </si>
  <si>
    <t>固定桌椅</t>
  </si>
  <si>
    <t>桌椅规格：总高：900 ；中心距：520；座内宽：470； 坐高：450；地到扶手高：650；扶手长：300; 扶手宽：50；基本椅深：850；写字板高度：750mm； 误差：±5-10mm 建议最小行距：900mm。</t>
  </si>
  <si>
    <t>一、前排：
1.规格：中心距：520mm、写字板高度：750mm。
2.站脚：采用优质铝合金一体压铸成型，表面静电粉末喷涂处理，周圈壁厚4mm，脚架表面经过防氧化处理后又经高温喷涂处理，使粉末附着力更强，保证脚架耐腐蚀、不生锈、不褪色，脚掌有3个地脚孔，表面卡扣式圆形PP胶盖嵌入，整体美观耐用，起到防尘美观作用。
3.前挡板：采用优质多层热压成型板，常规厚度10mm，双面贴防火板。
4.台面板（活动式写字板）：采用铰链活动式支架，支架托臂3mm厚，优质钢板冲压成型。两端铝件封边，自攻螺丝紧扣写字板，整体更加大气美观，使用极为方便，合理利用空间，使用时翻开，不用时可翻起，省空间，完全满足书写时的承重要求。写字板尺寸：483mm(长）x300mm（宽）x25mm（厚）高密度刨花板为基材，PVC封边，带笔槽，带杯架槽尺寸直径80mm。
5.书网架：采用优质冷拉钢经模具冲压碰焊成型，主线直径为¢5mm，辅助线直径为¢3mm，经打磨、除锈、磷化、静电喷粉、高温锔炉等工序处理，实用牢固，承受承重不小于20kg。
6.台面板连接角码：采用优质冷轧钢板经模具冲压成型，厚度不低于1.5mm。经打磨、除锈、磷化、静电喷粉、高温锔炉等工序处理。
7.背 框：采用2mm优质钢板为主骨架，配上1.2mm钢板折弯件横向连接，焊接成框架；表面粉末静电喷涂，并经高温烤焗。</t>
  </si>
  <si>
    <t>二、中排：
1.规 格:中心距520mm，总高：900mm±5mm，总深850mm±5mm，坐高450mm±5mm，扶手高650mm±5mm，扶手长：305mm±5mm,扶手宽50mm，台面板高度：750mm±5mm，台面板宽度：300mm。
2.站 脚：采用优质铝合金一体压铸成型，表面静电粉末喷涂处理并经高温烤焗，表层没有焊接点，自带扶手， 周圈壁厚4mm。高度适应阶梯教室安装使用，全包围式地脚钉孔，内藏式地脚螺丝，确保椅子安全稳固的固定于地面，外覆优质2个圆形PP塑料盖，起到防尘美观作用。脚掌底部长度355mm±5mm，孔距315mm，脚掌俩端宽50mm。
3.座 板：采用优质多层热压成型板，厚度15mm，双面贴防火板，四周喷漆处理，牢固耐用，不褪色(坐板宽445 x深425mm)与铝合金座托用螺杆穿透连接，板面配特制不锈钢螺母套，连接可靠，美观。
4.椅座角码：采用优质铝合金经模具压铸成型，表面经喷涂处理，该角码组件具有防夹手功能。
5.背 框：用2mm优质钢板为主骨架，配上1.2mm钢板折弯件横向连接，焊接成框架；表面粉末静电喷涂。
6.背 板：采用优质多层热压成型板，厚度 10mm，双面贴防火板；
★7.台面板（活动式写字板）：采用铰链活动式支架，支架托臂3mm厚，优质钢板冲压成型。整体更加大气美观，使用极为方便，合理利用空间，使用时翻开，不用时可翻起，省空间，完全满足书写时的承重要求。写字板尺寸：483mm(长）x300mm（宽）x15mm（厚）高密度刨花板为基材，双面贴防火板，4面采用PVC塑料封边，面板设计笔槽，带杯架，塑料件一体成型，杯架槽尺寸直径80mm。（如示意图所示）。
8.书网架: 采用优质冷拉钢经模具冲压碰焊成型，主线直径为¢5mm，辅助线直径为¢3mm，经打磨、除锈、磷化、静电喷粉、高温锔炉等工序处理，实用牢固，承受承重不小于20kg。
9.台面板连接角码：采用优质冷轧钢板经模具冲压成型，厚度不低于1.5mm。经打磨、除锈、磷化、静电喷粉、高温锔炉等工序处理。
10.回复机构：重力回复，永不失效，整个回复机构采用全密封设计，可完全避免由椅座收合夹手事故，回复轻灵，外加消音处理，零机械故障，持久耐用，回复重力块采用铸铁浇铸成方型块，外部采用铝合金角码盖封盖，外观美观大气。</t>
  </si>
  <si>
    <t>三、后排：
1.规 格:中心距520mm±5mm，总高：900mm±5mm，坐高450±5mm，扶手高650mm±5mm，扶手长：300mm±5mm，扶手宽50mm。
2.站 脚：采用优质铝合金一体压铸成型，表面静电粉末喷涂处理并经高温烤焗，表层没有焊接点，自带扶手。，周圈壁厚4mm。高度适应阶梯教室安装使用全包围式地脚钉孔，内藏式地脚螺丝，确保椅子安全稳固的固定于地面，外覆优质2个圆形PP塑料盖，起到防尘美观作用。脚掌底部长度360mm±5mm，孔距315mm，脚掌俩端宽50mm。
3.座 板：采用优质多层热压成型板，厚度15mm，双面贴防火板，四周喷漆处理，牢固耐用，不褪色(坐板宽445 x深425mm)与铝合金座托用螺杆穿透连接，板面配特制不锈钢螺母套，连接可靠，美观。
4.椅座角码：采用优质铝合金经模具压铸成型，表面经喷涂处理；该角码组件具有防夹手功能。
5.背 框：采用2mm优质钢板为主骨架，配上1.2mm钢板折弯件横向连接，焊接成框架；表面粉末静电喷涂。
6.背 板：采用优质多层热压成型板，厚度 10mm，双面贴防火板；
7.回复机构：重力回复，永不失效，整个回复机构采用全密封设计，可完全避免由椅座收合夹手事故，回复轻灵，外加消音处理，零机械故障，持久耐用，回复重力块采用球墨铸铁浇铸成型，外部采用铝合金角码盖封盖，外观美观大方。</t>
  </si>
  <si>
    <t>样式图</t>
  </si>
  <si>
    <t>【一标段桌椅报价表】</t>
  </si>
  <si>
    <t>桌椅报价表</t>
  </si>
  <si>
    <t>单位：元</t>
  </si>
  <si>
    <t>序号</t>
  </si>
  <si>
    <t>单位</t>
  </si>
  <si>
    <t>数量</t>
  </si>
  <si>
    <t>不含税单价</t>
  </si>
  <si>
    <t>合价</t>
  </si>
  <si>
    <t>备注</t>
  </si>
  <si>
    <t>位</t>
  </si>
  <si>
    <t>不含税合计</t>
  </si>
  <si>
    <t>税费（根据企业规模填报）</t>
  </si>
  <si>
    <t>含税合计</t>
  </si>
  <si>
    <t>含税合计大写</t>
  </si>
  <si>
    <t>不含税单价包含材料费、人工费、运输费、装卸费、安装费、调试、利润等合格交付招标人之前的所有相关费用。</t>
  </si>
  <si>
    <r>
      <rPr>
        <b/>
        <sz val="11"/>
        <color theme="1"/>
        <rFont val="宋体"/>
        <charset val="134"/>
        <scheme val="minor"/>
      </rPr>
      <t>投标人名称：</t>
    </r>
    <r>
      <rPr>
        <b/>
        <u/>
        <sz val="11"/>
        <color theme="1"/>
        <rFont val="宋体"/>
        <charset val="134"/>
        <scheme val="minor"/>
      </rPr>
      <t xml:space="preserve">                             </t>
    </r>
    <r>
      <rPr>
        <b/>
        <sz val="11"/>
        <color theme="1"/>
        <rFont val="宋体"/>
        <charset val="134"/>
        <scheme val="minor"/>
      </rPr>
      <t xml:space="preserve">（盖章）                日期：  </t>
    </r>
    <r>
      <rPr>
        <b/>
        <u/>
        <sz val="11"/>
        <color theme="1"/>
        <rFont val="宋体"/>
        <charset val="134"/>
        <scheme val="minor"/>
      </rPr>
      <t xml:space="preserve">                                 </t>
    </r>
    <r>
      <rPr>
        <b/>
        <sz val="11"/>
        <color theme="1"/>
        <rFont val="宋体"/>
        <charset val="134"/>
        <scheme val="minor"/>
      </rPr>
      <t xml:space="preserve">                              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</si>
</sst>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DBNum2][$RMB]General;[Red][DBNum2][$RMB]General"/>
  </numFmts>
  <fonts count="2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u/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8" applyNumberFormat="0" applyAlignment="0" applyProtection="0">
      <alignment vertical="center"/>
    </xf>
    <xf numFmtId="0" fontId="13" fillId="4" borderId="9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176" fontId="1" fillId="0" borderId="2" xfId="0" applyNumberFormat="1" applyFont="1" applyBorder="1" applyAlignment="1">
      <alignment horizontal="center" vertical="center"/>
    </xf>
    <xf numFmtId="176" fontId="1" fillId="0" borderId="4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0" xfId="0" applyFont="1" applyAlignment="1">
      <alignment horizontal="left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12700</xdr:colOff>
      <xdr:row>7</xdr:row>
      <xdr:rowOff>123825</xdr:rowOff>
    </xdr:from>
    <xdr:to>
      <xdr:col>1</xdr:col>
      <xdr:colOff>3160395</xdr:colOff>
      <xdr:row>7</xdr:row>
      <xdr:rowOff>2403475</xdr:rowOff>
    </xdr:to>
    <xdr:pic>
      <xdr:nvPicPr>
        <xdr:cNvPr id="2" name="图片 2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645795" y="13433425"/>
          <a:ext cx="3147695" cy="227965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</xdr:col>
      <xdr:colOff>4639945</xdr:colOff>
      <xdr:row>7</xdr:row>
      <xdr:rowOff>376555</xdr:rowOff>
    </xdr:from>
    <xdr:to>
      <xdr:col>1</xdr:col>
      <xdr:colOff>7630160</xdr:colOff>
      <xdr:row>7</xdr:row>
      <xdr:rowOff>2656205</xdr:rowOff>
    </xdr:to>
    <xdr:pic>
      <xdr:nvPicPr>
        <xdr:cNvPr id="3" name="图片 3" descr="C:\Users\Administrator\Documents\WeChat Files\wxid_a6r1r11mv5xh22\FileStorage\Temp\7fe24b34b62245418b4d44e6466610e.png"/>
        <xdr:cNvPicPr>
          <a:picLocks noChangeAspect="1" noChangeArrowheads="1"/>
        </xdr:cNvPicPr>
      </xdr:nvPicPr>
      <xdr:blipFill>
        <a:blip r:embed="rId2" cstate="print"/>
        <a:srcRect/>
        <a:stretch>
          <a:fillRect/>
        </a:stretch>
      </xdr:blipFill>
      <xdr:spPr>
        <a:xfrm>
          <a:off x="5273040" y="13686155"/>
          <a:ext cx="2990215" cy="2279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9"/>
  <sheetViews>
    <sheetView view="pageBreakPreview" zoomScaleNormal="100" topLeftCell="A6" workbookViewId="0">
      <selection activeCell="G6" sqref="G6"/>
    </sheetView>
  </sheetViews>
  <sheetFormatPr defaultColWidth="9.23148148148148" defaultRowHeight="14.4" outlineLevelCol="1"/>
  <cols>
    <col min="1" max="1" width="9.23148148148148" style="13"/>
    <col min="2" max="2" width="121" style="14" customWidth="1"/>
    <col min="3" max="16384" width="9.23148148148148" style="13"/>
  </cols>
  <sheetData>
    <row r="1" ht="20" customHeight="1" spans="1:2">
      <c r="A1" s="1" t="s">
        <v>0</v>
      </c>
      <c r="B1" s="14" t="s">
        <v>1</v>
      </c>
    </row>
    <row r="2" ht="37" customHeight="1" spans="1:2">
      <c r="A2" s="15" t="s">
        <v>2</v>
      </c>
      <c r="B2" s="16"/>
    </row>
    <row r="3" ht="29" customHeight="1" spans="1:2">
      <c r="A3" s="4" t="s">
        <v>3</v>
      </c>
      <c r="B3" s="4" t="s">
        <v>4</v>
      </c>
    </row>
    <row r="4" ht="60" customHeight="1" spans="1:2">
      <c r="A4" s="17" t="s">
        <v>5</v>
      </c>
      <c r="B4" s="18" t="s">
        <v>6</v>
      </c>
    </row>
    <row r="5" ht="244" customHeight="1" spans="1:2">
      <c r="A5" s="19" t="s">
        <v>5</v>
      </c>
      <c r="B5" s="20" t="s">
        <v>7</v>
      </c>
    </row>
    <row r="6" ht="383" customHeight="1" spans="1:2">
      <c r="A6" s="19" t="s">
        <v>5</v>
      </c>
      <c r="B6" s="20" t="s">
        <v>8</v>
      </c>
    </row>
    <row r="7" ht="275" customHeight="1" spans="1:2">
      <c r="A7" s="19" t="s">
        <v>5</v>
      </c>
      <c r="B7" s="20" t="s">
        <v>9</v>
      </c>
    </row>
    <row r="8" ht="230" customHeight="1" spans="1:2">
      <c r="A8" s="19" t="s">
        <v>10</v>
      </c>
      <c r="B8" s="20"/>
    </row>
    <row r="9" ht="248" customHeight="1"/>
  </sheetData>
  <mergeCells count="1">
    <mergeCell ref="A2:B2"/>
  </mergeCells>
  <printOptions horizontalCentered="1"/>
  <pageMargins left="0.472222222222222" right="0.472222222222222" top="1" bottom="0.747916666666667" header="0.5" footer="0.5"/>
  <pageSetup paperSize="9" orientation="landscape" horizontalDpi="60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tabSelected="1" topLeftCell="A3" workbookViewId="0">
      <selection activeCell="A10" sqref="A10:G10"/>
    </sheetView>
  </sheetViews>
  <sheetFormatPr defaultColWidth="9.23148148148148" defaultRowHeight="40" customHeight="1" outlineLevelCol="6"/>
  <cols>
    <col min="1" max="1" width="9.23148148148148" style="1"/>
    <col min="2" max="2" width="23.0648148148148" style="1" customWidth="1"/>
    <col min="3" max="3" width="16.0185185185185" style="1" customWidth="1"/>
    <col min="4" max="4" width="9.23148148148148" style="1"/>
    <col min="5" max="5" width="18.1018518518519" style="1" customWidth="1"/>
    <col min="6" max="6" width="32.0462962962963" style="1" customWidth="1"/>
    <col min="7" max="7" width="19.537037037037" style="1" customWidth="1"/>
    <col min="8" max="16384" width="9.23148148148148" style="1"/>
  </cols>
  <sheetData>
    <row r="1" customHeight="1" spans="1:2">
      <c r="A1" s="1" t="s">
        <v>0</v>
      </c>
      <c r="B1" s="1" t="s">
        <v>11</v>
      </c>
    </row>
    <row r="2" customHeight="1" spans="1:7">
      <c r="A2" s="2" t="s">
        <v>12</v>
      </c>
      <c r="B2" s="2"/>
      <c r="C2" s="2"/>
      <c r="D2" s="2"/>
      <c r="E2" s="2"/>
      <c r="F2" s="2"/>
      <c r="G2" s="2"/>
    </row>
    <row r="3" customHeight="1" spans="1:7">
      <c r="A3" s="2"/>
      <c r="B3" s="2"/>
      <c r="C3" s="2"/>
      <c r="D3" s="2"/>
      <c r="E3" s="2"/>
      <c r="F3" s="3" t="s">
        <v>13</v>
      </c>
      <c r="G3" s="2"/>
    </row>
    <row r="4" customHeight="1" spans="1:7">
      <c r="A4" s="4" t="s">
        <v>14</v>
      </c>
      <c r="B4" s="5" t="s">
        <v>3</v>
      </c>
      <c r="C4" s="5" t="s">
        <v>15</v>
      </c>
      <c r="D4" s="5" t="s">
        <v>16</v>
      </c>
      <c r="E4" s="5" t="s">
        <v>17</v>
      </c>
      <c r="F4" s="5" t="s">
        <v>18</v>
      </c>
      <c r="G4" s="5" t="s">
        <v>19</v>
      </c>
    </row>
    <row r="5" customHeight="1" spans="1:7">
      <c r="A5" s="4">
        <v>1</v>
      </c>
      <c r="B5" s="5" t="s">
        <v>5</v>
      </c>
      <c r="C5" s="5" t="s">
        <v>20</v>
      </c>
      <c r="D5" s="5">
        <v>336</v>
      </c>
      <c r="E5" s="5"/>
      <c r="F5" s="5"/>
      <c r="G5" s="5"/>
    </row>
    <row r="6" customHeight="1" spans="1:7">
      <c r="A6" s="6" t="s">
        <v>21</v>
      </c>
      <c r="B6" s="7"/>
      <c r="C6" s="7"/>
      <c r="D6" s="7"/>
      <c r="E6" s="8"/>
      <c r="F6" s="5"/>
      <c r="G6" s="5"/>
    </row>
    <row r="7" customHeight="1" spans="1:7">
      <c r="A7" s="6" t="s">
        <v>22</v>
      </c>
      <c r="B7" s="7"/>
      <c r="C7" s="7"/>
      <c r="D7" s="7"/>
      <c r="E7" s="8"/>
      <c r="F7" s="5"/>
      <c r="G7" s="5"/>
    </row>
    <row r="8" customHeight="1" spans="1:7">
      <c r="A8" s="6" t="s">
        <v>23</v>
      </c>
      <c r="B8" s="7"/>
      <c r="C8" s="7"/>
      <c r="D8" s="7"/>
      <c r="E8" s="8"/>
      <c r="F8" s="5"/>
      <c r="G8" s="5"/>
    </row>
    <row r="9" customHeight="1" spans="1:7">
      <c r="A9" s="4" t="s">
        <v>24</v>
      </c>
      <c r="B9" s="4"/>
      <c r="C9" s="4"/>
      <c r="D9" s="4"/>
      <c r="E9" s="4"/>
      <c r="F9" s="9">
        <f>F8</f>
        <v>0</v>
      </c>
      <c r="G9" s="10"/>
    </row>
    <row r="10" customHeight="1" spans="1:7">
      <c r="A10" s="11" t="s">
        <v>25</v>
      </c>
      <c r="B10" s="11"/>
      <c r="C10" s="11"/>
      <c r="D10" s="11"/>
      <c r="E10" s="11"/>
      <c r="F10" s="11"/>
      <c r="G10" s="11"/>
    </row>
    <row r="11" ht="71" customHeight="1" spans="1:7">
      <c r="A11" s="12" t="s">
        <v>26</v>
      </c>
      <c r="B11" s="12"/>
      <c r="C11" s="12"/>
      <c r="D11" s="12"/>
      <c r="E11" s="12"/>
      <c r="F11" s="12"/>
      <c r="G11" s="12"/>
    </row>
  </sheetData>
  <mergeCells count="8">
    <mergeCell ref="A2:G2"/>
    <mergeCell ref="A6:E6"/>
    <mergeCell ref="A7:E7"/>
    <mergeCell ref="A8:E8"/>
    <mergeCell ref="A9:E9"/>
    <mergeCell ref="F9:G9"/>
    <mergeCell ref="A10:G10"/>
    <mergeCell ref="A11:G11"/>
  </mergeCells>
  <printOptions horizontalCentered="1"/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文字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一标段桌椅规格参数</vt:lpstr>
      <vt:lpstr>一标段报价表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fxm</dc:creator>
  <cp:lastModifiedBy>F~F</cp:lastModifiedBy>
  <dcterms:created xsi:type="dcterms:W3CDTF">2025-07-31T13:31:00Z</dcterms:created>
  <dcterms:modified xsi:type="dcterms:W3CDTF">2025-07-31T02:46:35Z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E5E18FBB43E9861BC01E8A68F3D5E41F_41</vt:lpwstr>
  </property>
  <property fmtid="{D5CDD505-2E9C-101B-9397-08002B2CF9AE}" pid="3" name="KSOProductBuildVer">
    <vt:lpwstr>2052-12.1.0.21915</vt:lpwstr>
  </property>
</Properties>
</file>